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DERS PLANLAMA\25-26 GÜZ\SINAV\FİNAL-BÜT\FİNAL GELEN\"/>
    </mc:Choice>
  </mc:AlternateContent>
  <xr:revisionPtr revIDLastSave="0" documentId="13_ncr:1_{EBADAA6B-BB89-4C02-8954-704ECEC2E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İNA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s/NGfkQBpqQeOI5zou0eH/HFQ/Jz/CfMaz/bH1skfGk="/>
    </ext>
  </extLst>
</workbook>
</file>

<file path=xl/sharedStrings.xml><?xml version="1.0" encoding="utf-8"?>
<sst xmlns="http://schemas.openxmlformats.org/spreadsheetml/2006/main" count="251" uniqueCount="134">
  <si>
    <t>Matematik ve Fen Bilimleri Eğitimi Bölümü Fizik Eğitimi Anabilim Dalı</t>
  </si>
  <si>
    <t>2025-2026 Eğitim-Öğretim Yılı Güz Yarıyılı Yarıyıl Sonu Sınav Programı</t>
  </si>
  <si>
    <t>1.SINIF / 1.YARIYIL</t>
  </si>
  <si>
    <t>TARİH</t>
  </si>
  <si>
    <t>SAAT</t>
  </si>
  <si>
    <t>DERS KODU</t>
  </si>
  <si>
    <t>DERS ADI</t>
  </si>
  <si>
    <t xml:space="preserve">ÖĞRETİM ELEMANI </t>
  </si>
  <si>
    <t>DERSLİK</t>
  </si>
  <si>
    <t>10:00-11:30</t>
  </si>
  <si>
    <t>ATA1005</t>
  </si>
  <si>
    <t>Öğr.Gör.Dr.Özlem YILDIRIR KOCABAŞ</t>
  </si>
  <si>
    <t>CA K1-27/28</t>
  </si>
  <si>
    <t>FİZ 1101</t>
  </si>
  <si>
    <t>Mekanik 1</t>
  </si>
  <si>
    <t>Prof. Dr. Mustafa BAKAÇ</t>
  </si>
  <si>
    <t>EGT 1101</t>
  </si>
  <si>
    <t xml:space="preserve">Dr. Öğretim Üyesi Elif Gamze ÖZCAN </t>
  </si>
  <si>
    <t>YDI 1019</t>
  </si>
  <si>
    <t>Öğr.Gör.Berna Aslı ÇERÇİOĞLU</t>
  </si>
  <si>
    <t>CA B1-9</t>
  </si>
  <si>
    <t>FİZ 1103</t>
  </si>
  <si>
    <t>CA K1-27</t>
  </si>
  <si>
    <t>GKD 1005</t>
  </si>
  <si>
    <t>Dr.Öğr.Üyesi Tuğba ŞİMŞEK</t>
  </si>
  <si>
    <t>GKD 1003</t>
  </si>
  <si>
    <t>Öğr.Gör. Dr. Tijen AKADA</t>
  </si>
  <si>
    <t>SOS Z-2</t>
  </si>
  <si>
    <t>FİZ 1105</t>
  </si>
  <si>
    <t>G. Matematik</t>
  </si>
  <si>
    <t>Öğr. Gör. Dr. Handan BOYACIOĞLU EMİROĞLU</t>
  </si>
  <si>
    <t>ALAN SEÇMELİ DERSLER</t>
  </si>
  <si>
    <t>FZK 5003</t>
  </si>
  <si>
    <t>Prof. Dr. Mustafa EROL</t>
  </si>
  <si>
    <t>Fiz Lab</t>
  </si>
  <si>
    <t>FZK 5005</t>
  </si>
  <si>
    <t>Fizikte Kavram Yanılgıları</t>
  </si>
  <si>
    <t>Öğr. Gör. Dr. Aslıhan KARTAL TAŞOĞLU</t>
  </si>
  <si>
    <t>2.SINIF / 3.YARIYIL</t>
  </si>
  <si>
    <t>14:00-15:30</t>
  </si>
  <si>
    <t>FZK 2011</t>
  </si>
  <si>
    <t>Termodinamik</t>
  </si>
  <si>
    <t>Prof. Dr. Rabia TANEL</t>
  </si>
  <si>
    <t>MBD1006</t>
  </si>
  <si>
    <t>Prof. Dr. Hale SUCUOĞLU</t>
  </si>
  <si>
    <t>CA K2-22</t>
  </si>
  <si>
    <t>FZK 2009</t>
  </si>
  <si>
    <t xml:space="preserve"> Diferansiyel Denk.</t>
  </si>
  <si>
    <t>FZK 2003</t>
  </si>
  <si>
    <t>Doç. Dr. Fatih ÖNDER</t>
  </si>
  <si>
    <t>Fiz. Lab.</t>
  </si>
  <si>
    <t>MBD 1005</t>
  </si>
  <si>
    <t xml:space="preserve"> T. Eğt. Tar.</t>
  </si>
  <si>
    <t>Prof. Dr. Ercan UYANIK</t>
  </si>
  <si>
    <t>CA K2-25</t>
  </si>
  <si>
    <t>3.SINIF / 5.YARIYIL</t>
  </si>
  <si>
    <t>12:00-13:30</t>
  </si>
  <si>
    <t>FZK 3005</t>
  </si>
  <si>
    <t>MBD 1010</t>
  </si>
  <si>
    <t xml:space="preserve"> E. Ölç. ve Değ.</t>
  </si>
  <si>
    <t>Prof Dr. İrfan Yurdabakan</t>
  </si>
  <si>
    <t>FZK 3007</t>
  </si>
  <si>
    <t xml:space="preserve">Prof. Dr. serap KAYA ŞENGÖREN </t>
  </si>
  <si>
    <t>FZK 3009</t>
  </si>
  <si>
    <t>FZK 3011</t>
  </si>
  <si>
    <t>Modern Fizik</t>
  </si>
  <si>
    <t xml:space="preserve">MBD 1009 </t>
  </si>
  <si>
    <t xml:space="preserve">T. Eğt. Sist. ve Ok. Yön. </t>
  </si>
  <si>
    <t>Dr. Öğr. Üyesi Yaşar Yavuz</t>
  </si>
  <si>
    <t>4.SINIF / 7.YARIYIL</t>
  </si>
  <si>
    <t>16:00-17:30</t>
  </si>
  <si>
    <t xml:space="preserve">FZK 4003 </t>
  </si>
  <si>
    <t>CA K1-28</t>
  </si>
  <si>
    <t>FZK 4005</t>
  </si>
  <si>
    <t>Nükleer Fizik</t>
  </si>
  <si>
    <t>MBD 1013</t>
  </si>
  <si>
    <t>Öğr. Gör. Dr. Fatma Aysazcı Çakar</t>
  </si>
  <si>
    <t>MBD 4023</t>
  </si>
  <si>
    <t>Fiz lab</t>
  </si>
  <si>
    <t xml:space="preserve"> Öğretmen. Uyg. 1 C</t>
  </si>
  <si>
    <t>GKD Kodlu Seçmeli Havuzu ve MBD Kodlu Seçmeli Havuzu Derslerinin Sınavları 08:30-10:00 kuşak saatinde yapılacak olup programları ayrıca duyurulacaktır.</t>
  </si>
  <si>
    <t>KISALTMALAR</t>
  </si>
  <si>
    <t>HAY: HASAN ALİ YÜCEL BİNASI</t>
  </si>
  <si>
    <t>CA: CAHİT ARF BİNASI</t>
  </si>
  <si>
    <t>SOS: SOSYAL BİLİMLER BİNASI</t>
  </si>
  <si>
    <t>LAB 1 VE 2: HAY BİNASI BİLGİSAYAR LABORATUVARI 1 VE 2</t>
  </si>
  <si>
    <t>LAB 3 VE 4: FEN BİLİMLERİ BİNASI BİLGİSAYAR LABORATUVARI 3 VE 4</t>
  </si>
  <si>
    <t>FİZ 1109</t>
  </si>
  <si>
    <t>Dr. Öğr. Üyesi Özge ÖZBAYRAK AZMAN</t>
  </si>
  <si>
    <t>FİZ 1107</t>
  </si>
  <si>
    <t>FZK 2005</t>
  </si>
  <si>
    <t>Elektrik 1</t>
  </si>
  <si>
    <t>Prof. Dr. Gamze SEZGİN SELÇUK</t>
  </si>
  <si>
    <t>FZK 2007</t>
  </si>
  <si>
    <t>Elektrik Lab. 1</t>
  </si>
  <si>
    <t>FZK 3003</t>
  </si>
  <si>
    <t>Fizik Öğretimi 1</t>
  </si>
  <si>
    <t>Öğretmen. Uyg. 1 A</t>
  </si>
  <si>
    <t>Prof. Dr. Serap KAYA ŞENGÖREN</t>
  </si>
  <si>
    <t>F. Ö. Okul Dışı Ö. O.</t>
  </si>
  <si>
    <t xml:space="preserve">FZK 5008 </t>
  </si>
  <si>
    <t>F. Tem. Kav. ve Öğrt.</t>
  </si>
  <si>
    <t xml:space="preserve">FZK 5006 </t>
  </si>
  <si>
    <t>Fizikte Mat Yönt.</t>
  </si>
  <si>
    <t>FZK 5011</t>
  </si>
  <si>
    <t>Yen. Enerji Kayn.</t>
  </si>
  <si>
    <t>FZK 5010</t>
  </si>
  <si>
    <t>FZK 5001</t>
  </si>
  <si>
    <t>Fizik Ders Kitabı İncelemesi</t>
  </si>
  <si>
    <t>Eğitime Giriş</t>
  </si>
  <si>
    <t>İngilizce</t>
  </si>
  <si>
    <t>Türk Dili I</t>
  </si>
  <si>
    <t>G. Kimya Lab</t>
  </si>
  <si>
    <t>G. Kimya</t>
  </si>
  <si>
    <t xml:space="preserve">FZK 5004 </t>
  </si>
  <si>
    <t>F. Ö. Mat. Tas</t>
  </si>
  <si>
    <t>T. Robotik Uyg</t>
  </si>
  <si>
    <t xml:space="preserve"> Fizik Öğrenme ve Öğr. Yak.</t>
  </si>
  <si>
    <t>Ö. İlk ve Yön.</t>
  </si>
  <si>
    <t>Titreşim ve Dalgalar</t>
  </si>
  <si>
    <t>K1-27</t>
  </si>
  <si>
    <t>Atom Fiziği</t>
  </si>
  <si>
    <t>O. Rehber.</t>
  </si>
  <si>
    <t xml:space="preserve"> Öğretmen. Uyg. 1 B</t>
  </si>
  <si>
    <t>Bilişim Tekno. (Eski Öğretim Planı)</t>
  </si>
  <si>
    <t>Titreşim ve Dalgalar Lab. (A+B)</t>
  </si>
  <si>
    <t>Mekanik Lab. 1 (A+B)</t>
  </si>
  <si>
    <t>Atatürk İlkeleri ve İnkılap Tarihi I</t>
  </si>
  <si>
    <t>Fizik Öğretiminde Laboratuvar Uygulamaları 1</t>
  </si>
  <si>
    <t>10:00-11:00</t>
  </si>
  <si>
    <t>MBD 1004</t>
  </si>
  <si>
    <t>Eğitim Felsefesi (Eski Öğretim Planı)</t>
  </si>
  <si>
    <t>Prof.Dr.Necla ŞAHİN FIRAT</t>
  </si>
  <si>
    <t>HAY K1-3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</si>
</sst>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4" fillId="0" borderId="5" xfId="0" applyFont="1" applyBorder="1" applyAlignment="1">
      <alignment horizontal="left" vertical="center"/>
    </xf>
    <xf numFmtId="0" fontId="1" fillId="0" borderId="5" xfId="0" applyFont="1" applyBorder="1"/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164" fontId="2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6" fillId="0" borderId="5" xfId="0" applyFont="1" applyBorder="1"/>
    <xf numFmtId="0" fontId="7" fillId="0" borderId="5" xfId="0" applyFont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8" fillId="0" borderId="7" xfId="0" applyNumberFormat="1" applyFont="1" applyBorder="1" applyAlignment="1">
      <alignment horizontal="left"/>
    </xf>
    <xf numFmtId="0" fontId="8" fillId="0" borderId="8" xfId="0" applyFont="1" applyBorder="1"/>
  </cellXfs>
  <cellStyles count="1">
    <cellStyle name="Normal" xfId="0" builtinId="0"/>
  </cellStyles>
  <dxfs count="11"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FİNAL-style" pivot="0" count="4" xr9:uid="{00000000-0011-0000-FFFF-FFFF00000000}">
      <tableStyleElement type="wholeTable" size="0" dxfId="10"/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8:F68" dataDxfId="6">
  <tableColumns count="6">
    <tableColumn id="1" xr3:uid="{00000000-0010-0000-0000-000001000000}" name="TARİH" dataDxfId="5"/>
    <tableColumn id="2" xr3:uid="{00000000-0010-0000-0000-000002000000}" name="SAAT" dataDxfId="4"/>
    <tableColumn id="3" xr3:uid="{00000000-0010-0000-0000-000003000000}" name="DERS KODU" dataDxfId="3"/>
    <tableColumn id="4" xr3:uid="{00000000-0010-0000-0000-000004000000}" name="DERS ADI" dataDxfId="2"/>
    <tableColumn id="5" xr3:uid="{00000000-0010-0000-0000-000005000000}" name="ÖĞRETİM ELEMANI " dataDxfId="1"/>
    <tableColumn id="6" xr3:uid="{00000000-0010-0000-0000-000006000000}" name="DERSLİK" dataDxfId="0"/>
  </tableColumns>
  <tableStyleInfo name="FİN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29.7109375" customWidth="1"/>
    <col min="2" max="2" width="13.7109375" customWidth="1"/>
    <col min="3" max="3" width="19.85546875" customWidth="1"/>
    <col min="4" max="4" width="46.28515625" customWidth="1"/>
    <col min="5" max="5" width="58" customWidth="1"/>
    <col min="6" max="6" width="16.42578125" customWidth="1"/>
    <col min="7" max="26" width="9.140625" customWidth="1"/>
  </cols>
  <sheetData>
    <row r="1" spans="1:26" ht="21" customHeight="1" x14ac:dyDescent="0.25">
      <c r="A1" s="24" t="s">
        <v>0</v>
      </c>
      <c r="B1" s="23"/>
      <c r="C1" s="23"/>
      <c r="D1" s="23"/>
      <c r="E1" s="23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24" t="s">
        <v>1</v>
      </c>
      <c r="B2" s="23"/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25" t="s">
        <v>2</v>
      </c>
      <c r="B3" s="26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25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25">
      <c r="A5" s="17">
        <v>46027</v>
      </c>
      <c r="B5" s="8" t="s">
        <v>9</v>
      </c>
      <c r="C5" s="9" t="s">
        <v>10</v>
      </c>
      <c r="D5" s="9" t="s">
        <v>127</v>
      </c>
      <c r="E5" s="9" t="s">
        <v>11</v>
      </c>
      <c r="F5" s="10" t="s">
        <v>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5">
      <c r="A6" s="17">
        <v>46028</v>
      </c>
      <c r="B6" s="8" t="s">
        <v>9</v>
      </c>
      <c r="C6" s="9" t="s">
        <v>13</v>
      </c>
      <c r="D6" s="9" t="s">
        <v>14</v>
      </c>
      <c r="E6" s="9" t="s">
        <v>15</v>
      </c>
      <c r="F6" s="10" t="s">
        <v>12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1" customFormat="1" ht="21" customHeight="1" x14ac:dyDescent="0.25">
      <c r="A7" s="29">
        <v>46028</v>
      </c>
      <c r="B7" s="30" t="s">
        <v>129</v>
      </c>
      <c r="C7" s="30" t="s">
        <v>130</v>
      </c>
      <c r="D7" s="30" t="s">
        <v>131</v>
      </c>
      <c r="E7" s="30" t="s">
        <v>132</v>
      </c>
      <c r="F7" s="30" t="s">
        <v>133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5">
      <c r="A8" s="17">
        <v>46029</v>
      </c>
      <c r="B8" s="8" t="s">
        <v>9</v>
      </c>
      <c r="C8" s="9" t="s">
        <v>16</v>
      </c>
      <c r="D8" s="9" t="s">
        <v>109</v>
      </c>
      <c r="E8" s="9" t="s">
        <v>17</v>
      </c>
      <c r="F8" s="10" t="s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25">
      <c r="A9" s="17">
        <v>46030</v>
      </c>
      <c r="B9" s="8" t="s">
        <v>9</v>
      </c>
      <c r="C9" s="9" t="s">
        <v>18</v>
      </c>
      <c r="D9" s="9" t="s">
        <v>110</v>
      </c>
      <c r="E9" s="9" t="s">
        <v>19</v>
      </c>
      <c r="F9" s="10" t="s">
        <v>20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25">
      <c r="A10" s="17">
        <v>46031</v>
      </c>
      <c r="B10" s="8" t="s">
        <v>9</v>
      </c>
      <c r="C10" s="9" t="s">
        <v>21</v>
      </c>
      <c r="D10" s="9" t="s">
        <v>126</v>
      </c>
      <c r="E10" s="9" t="s">
        <v>15</v>
      </c>
      <c r="F10" s="10" t="s">
        <v>22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25">
      <c r="A11" s="17">
        <v>46034</v>
      </c>
      <c r="B11" s="8" t="s">
        <v>9</v>
      </c>
      <c r="C11" s="9" t="s">
        <v>23</v>
      </c>
      <c r="D11" s="9" t="s">
        <v>111</v>
      </c>
      <c r="E11" s="9" t="s">
        <v>24</v>
      </c>
      <c r="F11" s="10" t="s">
        <v>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25">
      <c r="A12" s="17">
        <v>46035</v>
      </c>
      <c r="B12" s="8" t="s">
        <v>9</v>
      </c>
      <c r="C12" s="9" t="s">
        <v>25</v>
      </c>
      <c r="D12" s="9" t="s">
        <v>124</v>
      </c>
      <c r="E12" s="9" t="s">
        <v>26</v>
      </c>
      <c r="F12" s="10" t="s">
        <v>27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25">
      <c r="A13" s="17">
        <v>46036</v>
      </c>
      <c r="B13" s="8" t="s">
        <v>9</v>
      </c>
      <c r="C13" s="10" t="s">
        <v>28</v>
      </c>
      <c r="D13" s="10" t="s">
        <v>29</v>
      </c>
      <c r="E13" s="10" t="s">
        <v>30</v>
      </c>
      <c r="F13" s="10" t="s">
        <v>22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25">
      <c r="A14" s="17">
        <v>46037</v>
      </c>
      <c r="B14" s="8" t="s">
        <v>9</v>
      </c>
      <c r="C14" s="9" t="s">
        <v>87</v>
      </c>
      <c r="D14" s="9" t="s">
        <v>112</v>
      </c>
      <c r="E14" s="9" t="s">
        <v>88</v>
      </c>
      <c r="F14" s="10" t="s">
        <v>22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25">
      <c r="A15" s="17">
        <v>46038</v>
      </c>
      <c r="B15" s="8" t="s">
        <v>9</v>
      </c>
      <c r="C15" s="9" t="s">
        <v>89</v>
      </c>
      <c r="D15" s="9" t="s">
        <v>113</v>
      </c>
      <c r="E15" s="9" t="s">
        <v>88</v>
      </c>
      <c r="F15" s="10" t="s">
        <v>22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25">
      <c r="A17" s="25" t="s">
        <v>31</v>
      </c>
      <c r="B17" s="26"/>
      <c r="C17" s="26"/>
      <c r="D17" s="26"/>
      <c r="E17" s="26"/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25">
      <c r="A18" s="15" t="s">
        <v>3</v>
      </c>
      <c r="B18" s="16" t="s">
        <v>4</v>
      </c>
      <c r="C18" s="16" t="s">
        <v>5</v>
      </c>
      <c r="D18" s="16" t="s">
        <v>6</v>
      </c>
      <c r="E18" s="16" t="s">
        <v>7</v>
      </c>
      <c r="F18" s="16" t="s">
        <v>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25">
      <c r="A19" s="17">
        <v>46027</v>
      </c>
      <c r="B19" s="8" t="s">
        <v>9</v>
      </c>
      <c r="C19" s="10" t="s">
        <v>32</v>
      </c>
      <c r="D19" s="10" t="s">
        <v>115</v>
      </c>
      <c r="E19" s="10" t="s">
        <v>33</v>
      </c>
      <c r="F19" s="10" t="s">
        <v>22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5">
      <c r="A20" s="17">
        <v>46028</v>
      </c>
      <c r="B20" s="8" t="s">
        <v>9</v>
      </c>
      <c r="C20" s="9" t="s">
        <v>114</v>
      </c>
      <c r="D20" s="9" t="s">
        <v>99</v>
      </c>
      <c r="E20" s="9" t="s">
        <v>15</v>
      </c>
      <c r="F20" s="10" t="s">
        <v>22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5">
      <c r="A21" s="17">
        <v>46029</v>
      </c>
      <c r="B21" s="8" t="s">
        <v>9</v>
      </c>
      <c r="C21" s="9" t="s">
        <v>100</v>
      </c>
      <c r="D21" s="9" t="s">
        <v>101</v>
      </c>
      <c r="E21" s="9" t="s">
        <v>98</v>
      </c>
      <c r="F21" s="10" t="s">
        <v>22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25">
      <c r="A22" s="17">
        <v>46030</v>
      </c>
      <c r="B22" s="8" t="s">
        <v>9</v>
      </c>
      <c r="C22" s="10" t="s">
        <v>35</v>
      </c>
      <c r="D22" s="10" t="s">
        <v>36</v>
      </c>
      <c r="E22" s="10" t="s">
        <v>37</v>
      </c>
      <c r="F22" s="10" t="s">
        <v>22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5">
      <c r="A23" s="17">
        <v>46031</v>
      </c>
      <c r="B23" s="8" t="s">
        <v>9</v>
      </c>
      <c r="C23" s="9" t="s">
        <v>102</v>
      </c>
      <c r="D23" s="9" t="s">
        <v>103</v>
      </c>
      <c r="E23" s="9" t="s">
        <v>37</v>
      </c>
      <c r="F23" s="10" t="s">
        <v>22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5">
      <c r="A24" s="17">
        <v>46034</v>
      </c>
      <c r="B24" s="8" t="s">
        <v>9</v>
      </c>
      <c r="C24" s="9" t="s">
        <v>104</v>
      </c>
      <c r="D24" s="9" t="s">
        <v>105</v>
      </c>
      <c r="E24" s="9" t="s">
        <v>42</v>
      </c>
      <c r="F24" s="10" t="s">
        <v>22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5">
      <c r="A25" s="17">
        <v>46035</v>
      </c>
      <c r="B25" s="8" t="s">
        <v>9</v>
      </c>
      <c r="C25" s="9" t="s">
        <v>106</v>
      </c>
      <c r="D25" s="9" t="s">
        <v>116</v>
      </c>
      <c r="E25" s="9" t="s">
        <v>49</v>
      </c>
      <c r="F25" s="10" t="s">
        <v>22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17">
        <v>46036</v>
      </c>
      <c r="B26" s="8" t="s">
        <v>9</v>
      </c>
      <c r="C26" s="9" t="s">
        <v>107</v>
      </c>
      <c r="D26" s="18" t="s">
        <v>108</v>
      </c>
      <c r="E26" s="18" t="s">
        <v>92</v>
      </c>
      <c r="F26" s="10" t="s">
        <v>22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17">
        <v>46037</v>
      </c>
      <c r="B27" s="8" t="s">
        <v>9</v>
      </c>
      <c r="C27" s="10"/>
      <c r="D27" s="10"/>
      <c r="E27" s="10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17">
        <v>46038</v>
      </c>
      <c r="B28" s="8" t="s">
        <v>9</v>
      </c>
      <c r="C28" s="10"/>
      <c r="D28" s="10"/>
      <c r="E28" s="10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25">
      <c r="A30" s="25" t="s">
        <v>38</v>
      </c>
      <c r="B30" s="26"/>
      <c r="C30" s="26"/>
      <c r="D30" s="26"/>
      <c r="E30" s="26"/>
      <c r="F30" s="2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25">
      <c r="A31" s="15" t="s">
        <v>3</v>
      </c>
      <c r="B31" s="16" t="s">
        <v>4</v>
      </c>
      <c r="C31" s="16" t="s">
        <v>5</v>
      </c>
      <c r="D31" s="16" t="s">
        <v>6</v>
      </c>
      <c r="E31" s="16" t="s">
        <v>7</v>
      </c>
      <c r="F31" s="16" t="s">
        <v>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25">
      <c r="A32" s="17">
        <v>46027</v>
      </c>
      <c r="B32" s="8" t="s">
        <v>39</v>
      </c>
      <c r="C32" s="10" t="s">
        <v>40</v>
      </c>
      <c r="D32" s="10" t="s">
        <v>41</v>
      </c>
      <c r="E32" s="10" t="s">
        <v>42</v>
      </c>
      <c r="F32" s="10" t="s">
        <v>22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25">
      <c r="A33" s="17">
        <v>46028</v>
      </c>
      <c r="B33" s="8" t="s">
        <v>39</v>
      </c>
      <c r="C33" s="9" t="s">
        <v>43</v>
      </c>
      <c r="D33" s="9" t="s">
        <v>118</v>
      </c>
      <c r="E33" s="9" t="s">
        <v>44</v>
      </c>
      <c r="F33" s="10" t="s">
        <v>45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25">
      <c r="A34" s="17">
        <v>46029</v>
      </c>
      <c r="B34" s="8" t="s">
        <v>39</v>
      </c>
      <c r="C34" s="10" t="s">
        <v>46</v>
      </c>
      <c r="D34" s="10" t="s">
        <v>47</v>
      </c>
      <c r="E34" s="10" t="s">
        <v>30</v>
      </c>
      <c r="F34" s="10" t="s">
        <v>22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5">
      <c r="A35" s="17">
        <v>46030</v>
      </c>
      <c r="B35" s="8" t="s">
        <v>39</v>
      </c>
      <c r="C35" s="10" t="s">
        <v>48</v>
      </c>
      <c r="D35" s="10" t="s">
        <v>117</v>
      </c>
      <c r="E35" s="10" t="s">
        <v>49</v>
      </c>
      <c r="F35" s="10" t="s">
        <v>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17">
        <v>46031</v>
      </c>
      <c r="B36" s="8" t="s">
        <v>39</v>
      </c>
      <c r="C36" s="9" t="s">
        <v>51</v>
      </c>
      <c r="D36" s="9" t="s">
        <v>52</v>
      </c>
      <c r="E36" s="9" t="s">
        <v>53</v>
      </c>
      <c r="F36" s="10" t="s">
        <v>54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5">
      <c r="A37" s="17">
        <v>46034</v>
      </c>
      <c r="B37" s="8" t="s">
        <v>39</v>
      </c>
      <c r="C37" s="19"/>
      <c r="D37" s="19"/>
      <c r="E37" s="19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17">
        <v>46035</v>
      </c>
      <c r="B38" s="8" t="s">
        <v>39</v>
      </c>
      <c r="C38" s="10"/>
      <c r="D38" s="10"/>
      <c r="E38" s="10"/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5">
      <c r="A39" s="17">
        <v>46036</v>
      </c>
      <c r="B39" s="8" t="s">
        <v>39</v>
      </c>
      <c r="C39" s="9" t="s">
        <v>90</v>
      </c>
      <c r="D39" s="9" t="s">
        <v>91</v>
      </c>
      <c r="E39" s="9" t="s">
        <v>92</v>
      </c>
      <c r="F39" s="10" t="s">
        <v>22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25">
      <c r="A40" s="17">
        <v>46037</v>
      </c>
      <c r="B40" s="8" t="s">
        <v>39</v>
      </c>
      <c r="C40" s="13" t="s">
        <v>93</v>
      </c>
      <c r="D40" s="13" t="s">
        <v>94</v>
      </c>
      <c r="E40" s="9" t="s">
        <v>92</v>
      </c>
      <c r="F40" s="10" t="s">
        <v>22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25">
      <c r="A41" s="17">
        <v>46038</v>
      </c>
      <c r="B41" s="8" t="s">
        <v>39</v>
      </c>
      <c r="C41" s="10"/>
      <c r="D41" s="10"/>
      <c r="E41" s="10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25">
      <c r="A43" s="25" t="s">
        <v>55</v>
      </c>
      <c r="B43" s="26"/>
      <c r="C43" s="26"/>
      <c r="D43" s="26"/>
      <c r="E43" s="26"/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25">
      <c r="A44" s="15" t="s">
        <v>3</v>
      </c>
      <c r="B44" s="16" t="s">
        <v>4</v>
      </c>
      <c r="C44" s="16" t="s">
        <v>5</v>
      </c>
      <c r="D44" s="16" t="s">
        <v>6</v>
      </c>
      <c r="E44" s="16" t="s">
        <v>7</v>
      </c>
      <c r="F44" s="16" t="s">
        <v>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25">
      <c r="A45" s="17">
        <v>46027</v>
      </c>
      <c r="B45" s="8" t="s">
        <v>56</v>
      </c>
      <c r="C45" s="10" t="s">
        <v>57</v>
      </c>
      <c r="D45" s="10" t="s">
        <v>128</v>
      </c>
      <c r="E45" s="10" t="s">
        <v>33</v>
      </c>
      <c r="F45" s="10" t="s">
        <v>22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25">
      <c r="A46" s="17">
        <v>46028</v>
      </c>
      <c r="B46" s="8" t="s">
        <v>56</v>
      </c>
      <c r="C46" s="9" t="s">
        <v>58</v>
      </c>
      <c r="D46" s="9" t="s">
        <v>59</v>
      </c>
      <c r="E46" s="9" t="s">
        <v>60</v>
      </c>
      <c r="F46" s="10" t="s">
        <v>54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25">
      <c r="A47" s="17">
        <v>46029</v>
      </c>
      <c r="B47" s="8" t="s">
        <v>56</v>
      </c>
      <c r="C47" s="9" t="s">
        <v>61</v>
      </c>
      <c r="D47" s="10" t="s">
        <v>119</v>
      </c>
      <c r="E47" s="10" t="s">
        <v>62</v>
      </c>
      <c r="F47" s="10" t="s">
        <v>120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25">
      <c r="A48" s="17">
        <v>46030</v>
      </c>
      <c r="B48" s="8" t="s">
        <v>56</v>
      </c>
      <c r="C48" s="9" t="s">
        <v>63</v>
      </c>
      <c r="D48" s="10" t="s">
        <v>125</v>
      </c>
      <c r="E48" s="10" t="s">
        <v>62</v>
      </c>
      <c r="F48" s="10" t="s">
        <v>120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25">
      <c r="A49" s="17">
        <v>46031</v>
      </c>
      <c r="B49" s="8" t="s">
        <v>56</v>
      </c>
      <c r="C49" s="10"/>
      <c r="D49" s="10"/>
      <c r="E49" s="10"/>
      <c r="F49" s="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25">
      <c r="A50" s="17">
        <v>46034</v>
      </c>
      <c r="B50" s="8" t="s">
        <v>56</v>
      </c>
      <c r="C50" s="10" t="s">
        <v>64</v>
      </c>
      <c r="D50" s="10" t="s">
        <v>65</v>
      </c>
      <c r="E50" s="10" t="s">
        <v>49</v>
      </c>
      <c r="F50" s="10" t="s">
        <v>22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25">
      <c r="A51" s="17">
        <v>46035</v>
      </c>
      <c r="B51" s="8" t="s">
        <v>56</v>
      </c>
      <c r="C51" s="19"/>
      <c r="D51" s="19"/>
      <c r="E51" s="19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25">
      <c r="A52" s="17">
        <v>46036</v>
      </c>
      <c r="B52" s="8" t="s">
        <v>56</v>
      </c>
      <c r="C52" s="9" t="s">
        <v>66</v>
      </c>
      <c r="D52" s="9" t="s">
        <v>67</v>
      </c>
      <c r="E52" s="9" t="s">
        <v>68</v>
      </c>
      <c r="F52" s="10" t="s">
        <v>54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25">
      <c r="A53" s="17">
        <v>46037</v>
      </c>
      <c r="B53" s="8" t="s">
        <v>56</v>
      </c>
      <c r="C53" s="9" t="s">
        <v>95</v>
      </c>
      <c r="D53" s="9" t="s">
        <v>96</v>
      </c>
      <c r="E53" s="9" t="s">
        <v>92</v>
      </c>
      <c r="F53" s="10" t="s">
        <v>22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25">
      <c r="A54" s="17">
        <v>46038</v>
      </c>
      <c r="B54" s="8" t="s">
        <v>56</v>
      </c>
      <c r="C54" s="8"/>
      <c r="D54" s="8"/>
      <c r="E54" s="8"/>
      <c r="F54" s="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25">
      <c r="A56" s="25" t="s">
        <v>69</v>
      </c>
      <c r="B56" s="26"/>
      <c r="C56" s="26"/>
      <c r="D56" s="26"/>
      <c r="E56" s="26"/>
      <c r="F56" s="2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25">
      <c r="A58" s="4" t="s">
        <v>3</v>
      </c>
      <c r="B58" s="4" t="s">
        <v>4</v>
      </c>
      <c r="C58" s="4" t="s">
        <v>5</v>
      </c>
      <c r="D58" s="4" t="s">
        <v>6</v>
      </c>
      <c r="E58" s="4" t="s">
        <v>7</v>
      </c>
      <c r="F58" s="4" t="s">
        <v>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25">
      <c r="A59" s="11">
        <v>46027</v>
      </c>
      <c r="B59" s="12" t="s">
        <v>70</v>
      </c>
      <c r="C59" s="13" t="s">
        <v>71</v>
      </c>
      <c r="D59" s="13" t="s">
        <v>121</v>
      </c>
      <c r="E59" s="13" t="s">
        <v>49</v>
      </c>
      <c r="F59" s="13" t="s">
        <v>72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25">
      <c r="A60" s="11">
        <v>46028</v>
      </c>
      <c r="B60" s="12" t="s">
        <v>70</v>
      </c>
      <c r="C60" s="9"/>
      <c r="D60" s="9"/>
      <c r="E60" s="9"/>
      <c r="F60" s="1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25">
      <c r="A61" s="11">
        <v>46029</v>
      </c>
      <c r="B61" s="12" t="s">
        <v>70</v>
      </c>
      <c r="C61" s="9" t="s">
        <v>75</v>
      </c>
      <c r="D61" s="9" t="s">
        <v>122</v>
      </c>
      <c r="E61" s="9" t="s">
        <v>76</v>
      </c>
      <c r="F61" s="13" t="s">
        <v>12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25">
      <c r="A62" s="11">
        <v>46030</v>
      </c>
      <c r="B62" s="12" t="s">
        <v>70</v>
      </c>
      <c r="C62" s="9" t="s">
        <v>73</v>
      </c>
      <c r="D62" s="9" t="s">
        <v>74</v>
      </c>
      <c r="E62" s="9" t="s">
        <v>15</v>
      </c>
      <c r="F62" s="13" t="s">
        <v>22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25">
      <c r="A63" s="11">
        <v>46031</v>
      </c>
      <c r="B63" s="12" t="s">
        <v>70</v>
      </c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25">
      <c r="A64" s="11">
        <v>46034</v>
      </c>
      <c r="B64" s="12" t="s">
        <v>70</v>
      </c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25">
      <c r="A65" s="11">
        <v>46035</v>
      </c>
      <c r="B65" s="12" t="s">
        <v>70</v>
      </c>
      <c r="C65" s="9" t="s">
        <v>77</v>
      </c>
      <c r="D65" s="20" t="s">
        <v>123</v>
      </c>
      <c r="E65" s="13" t="s">
        <v>37</v>
      </c>
      <c r="F65" s="13" t="s">
        <v>78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25">
      <c r="A66" s="11">
        <v>46036</v>
      </c>
      <c r="B66" s="12" t="s">
        <v>70</v>
      </c>
      <c r="C66" s="9" t="s">
        <v>77</v>
      </c>
      <c r="D66" s="20" t="s">
        <v>79</v>
      </c>
      <c r="E66" s="9" t="s">
        <v>42</v>
      </c>
      <c r="F66" s="13" t="s">
        <v>78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25">
      <c r="A67" s="11">
        <v>46037</v>
      </c>
      <c r="B67" s="12" t="s">
        <v>70</v>
      </c>
      <c r="C67" s="14" t="s">
        <v>77</v>
      </c>
      <c r="D67" s="14" t="s">
        <v>97</v>
      </c>
      <c r="E67" s="14" t="s">
        <v>98</v>
      </c>
      <c r="F67" s="13" t="s">
        <v>34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25">
      <c r="A68" s="11">
        <v>46038</v>
      </c>
      <c r="B68" s="12" t="s">
        <v>70</v>
      </c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4.5" customHeight="1" x14ac:dyDescent="0.25">
      <c r="A70" s="27" t="s">
        <v>80</v>
      </c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25">
      <c r="A71" s="5"/>
      <c r="B71" s="5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25">
      <c r="A72" s="28" t="s">
        <v>81</v>
      </c>
      <c r="B72" s="23"/>
      <c r="C72" s="23"/>
      <c r="D72" s="23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25">
      <c r="A73" s="22" t="s">
        <v>82</v>
      </c>
      <c r="B73" s="23"/>
      <c r="C73" s="23"/>
      <c r="D73" s="23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25">
      <c r="A74" s="22" t="s">
        <v>83</v>
      </c>
      <c r="B74" s="23"/>
      <c r="C74" s="23"/>
      <c r="D74" s="23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25">
      <c r="A75" s="22" t="s">
        <v>84</v>
      </c>
      <c r="B75" s="23"/>
      <c r="C75" s="23"/>
      <c r="D75" s="23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25">
      <c r="A76" s="22" t="s">
        <v>85</v>
      </c>
      <c r="B76" s="23"/>
      <c r="C76" s="23"/>
      <c r="D76" s="23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25">
      <c r="A77" s="22" t="s">
        <v>86</v>
      </c>
      <c r="B77" s="23"/>
      <c r="C77" s="23"/>
      <c r="D77" s="23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4">
    <mergeCell ref="A76:D76"/>
    <mergeCell ref="A77:D77"/>
    <mergeCell ref="A1:F1"/>
    <mergeCell ref="A2:F2"/>
    <mergeCell ref="A3:F3"/>
    <mergeCell ref="A17:F17"/>
    <mergeCell ref="A30:F30"/>
    <mergeCell ref="A43:F43"/>
    <mergeCell ref="A56:F56"/>
    <mergeCell ref="A70:F70"/>
    <mergeCell ref="A72:D72"/>
    <mergeCell ref="A73:D73"/>
    <mergeCell ref="A74:D74"/>
    <mergeCell ref="A75:D75"/>
  </mergeCells>
  <dataValidations count="1">
    <dataValidation type="custom" allowBlank="1" showDropDown="1" sqref="A59:A68" xr:uid="{00000000-0002-0000-0000-000000000000}">
      <formula1>OR(NOT(ISERROR(DATEVALUE(A59))), AND(ISNUMBER(A59), LEFT(CELL("format", A59))="D"))</formula1>
    </dataValidation>
  </dataValidations>
  <pageMargins left="0.59055118110236227" right="0.39370078740157483" top="0.39370078740157483" bottom="0.39370078740157483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2025-12-05T12:28:58Z</dcterms:modified>
</cp:coreProperties>
</file>